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<sst xmlns="http://schemas.openxmlformats.org/spreadsheetml/2006/main" count="24" uniqueCount="19">
  <si>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六安新城市政热力有限公司2025年招聘劳务派遣制工作人员笔试面试合成成绩</t>
  </si>
  <si>
    <t>序号</t>
  </si>
  <si>
    <t>职位代码</t>
  </si>
  <si>
    <t>准考证号</t>
  </si>
  <si>
    <t>笔试总成绩</t>
  </si>
  <si>
    <t>面试成绩</t>
  </si>
  <si>
    <t>合成成绩
（100分）</t>
  </si>
  <si>
    <t>RL001</t>
  </si>
  <si>
    <t>202509130102</t>
  </si>
  <si>
    <t>202509130118</t>
  </si>
  <si>
    <t>RL002</t>
  </si>
  <si>
    <t>202509130201</t>
  </si>
  <si>
    <t>202509130128</t>
  </si>
  <si>
    <t>202509130127</t>
  </si>
  <si>
    <t>缺考</t>
  </si>
  <si>
    <t>RL003</t>
  </si>
  <si>
    <t>202509130203</t>
  </si>
  <si>
    <t>202509130208</t>
  </si>
  <si>
    <t>202509130206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</si>
</sst>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笔试成绩情况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6.24778761061947" style="1" customWidth="1"/>
    <col min="2" max="2" width="14.141592920354" style="1" customWidth="1"/>
    <col min="3" max="3" width="17.9734513274336" style="1" customWidth="1"/>
    <col min="4" max="4" width="16.3185840707965" style="1" customWidth="1"/>
    <col min="5" max="5" width="16.212389380531" style="1" customWidth="1"/>
    <col min="6" max="6" width="14.3716814159292" style="1" customWidth="1"/>
    <col min="7" max="16384" width="9" style="1"/>
  </cols>
  <sheetData>
    <row r="1" s="1" customFormat="1" ht="45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</row>
    <row r="3" s="1" customFormat="1" ht="23" customHeight="1" spans="1:6">
      <c r="A3" s="7">
        <v>1</v>
      </c>
      <c r="B3" s="8" t="s">
        <v>7</v>
      </c>
      <c r="C3" s="8" t="s">
        <v>8</v>
      </c>
      <c r="D3" s="9">
        <v>79</v>
      </c>
      <c r="E3" s="10">
        <v>80.2</v>
      </c>
      <c r="F3" s="10">
        <f t="shared" ref="F3:F10" si="0">D3*0.5+E3*0.5</f>
        <v>79.6</v>
      </c>
    </row>
    <row r="4" s="1" customFormat="1" ht="23" customHeight="1" spans="1:6">
      <c r="A4" s="7">
        <v>2</v>
      </c>
      <c r="B4" s="8" t="s">
        <v>7</v>
      </c>
      <c r="C4" s="8" t="s">
        <v>9</v>
      </c>
      <c r="D4" s="9">
        <v>77</v>
      </c>
      <c r="E4" s="10">
        <v>75.6</v>
      </c>
      <c r="F4" s="10">
        <f t="shared" si="0"/>
        <v>76.3</v>
      </c>
    </row>
    <row r="5" s="1" customFormat="1" ht="23" customHeight="1" spans="1:6">
      <c r="A5" s="7">
        <v>3</v>
      </c>
      <c r="B5" s="8" t="s">
        <v>10</v>
      </c>
      <c r="C5" s="8" t="s">
        <v>11</v>
      </c>
      <c r="D5" s="9">
        <v>81</v>
      </c>
      <c r="E5" s="10">
        <v>82.6</v>
      </c>
      <c r="F5" s="10">
        <f t="shared" si="0"/>
        <v>81.8</v>
      </c>
    </row>
    <row r="6" s="1" customFormat="1" ht="23" customHeight="1" spans="1:6">
      <c r="A6" s="7">
        <v>4</v>
      </c>
      <c r="B6" s="8" t="s">
        <v>10</v>
      </c>
      <c r="C6" s="8" t="s">
        <v>12</v>
      </c>
      <c r="D6" s="9">
        <v>80</v>
      </c>
      <c r="E6" s="10">
        <v>80.6</v>
      </c>
      <c r="F6" s="10">
        <f t="shared" si="0"/>
        <v>80.3</v>
      </c>
    </row>
    <row r="7" s="1" customFormat="1" ht="23" customHeight="1" spans="1:6">
      <c r="A7" s="7">
        <v>5</v>
      </c>
      <c r="B7" s="8" t="s">
        <v>10</v>
      </c>
      <c r="C7" s="8" t="s">
        <v>13</v>
      </c>
      <c r="D7" s="9">
        <v>76</v>
      </c>
      <c r="E7" s="10" t="s">
        <v>14</v>
      </c>
      <c r="F7" s="10">
        <v>38</v>
      </c>
    </row>
    <row r="8" s="1" customFormat="1" ht="23" customHeight="1" spans="1:6">
      <c r="A8" s="7">
        <v>6</v>
      </c>
      <c r="B8" s="8" t="s">
        <v>15</v>
      </c>
      <c r="C8" s="8" t="s">
        <v>16</v>
      </c>
      <c r="D8" s="9">
        <v>92</v>
      </c>
      <c r="E8" s="10">
        <v>79.6</v>
      </c>
      <c r="F8" s="10">
        <f t="shared" si="0"/>
        <v>85.8</v>
      </c>
    </row>
    <row r="9" s="1" customFormat="1" ht="23" customHeight="1" spans="1:6">
      <c r="A9" s="7">
        <v>7</v>
      </c>
      <c r="B9" s="8" t="s">
        <v>15</v>
      </c>
      <c r="C9" s="8" t="s">
        <v>17</v>
      </c>
      <c r="D9" s="9">
        <v>82</v>
      </c>
      <c r="E9" s="10">
        <v>80.6</v>
      </c>
      <c r="F9" s="10">
        <f t="shared" si="0"/>
        <v>81.3</v>
      </c>
    </row>
    <row r="10" s="1" customFormat="1" ht="23" customHeight="1" spans="1:6">
      <c r="A10" s="7">
        <v>8</v>
      </c>
      <c r="B10" s="8" t="s">
        <v>15</v>
      </c>
      <c r="C10" s="8" t="s">
        <v>18</v>
      </c>
      <c r="D10" s="9">
        <v>81</v>
      </c>
      <c r="E10" s="10">
        <v>76.5</v>
      </c>
      <c r="F10" s="10">
        <f t="shared" si="0"/>
        <v>78.75</v>
      </c>
    </row>
  </sheetData>
  <sortState ref="A3:G71">
    <sortCondition ref="B3:B71"/>
    <sortCondition ref="F3:F71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hdl123</cp:lastModifiedBy>
  <dcterms:created xsi:type="dcterms:W3CDTF">2024-08-30T02:15:00Z</dcterms:created>
  <dcterms:modified xsi:type="dcterms:W3CDTF">2025-09-27T07:49:12Z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B3DEA20FF9B344298D1BC4E9643C5718_11</vt:lpwstr>
  </property>
  <property fmtid="{D5CDD505-2E9C-101B-9397-08002B2CF9AE}" pid="3" name="KSOProductBuildVer">
    <vt:lpwstr>2052-12.1.0.22529</vt:lpwstr>
  </property>
</Properties>
</file>